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YPFS Data Repository for Deborah\Clean Data Files\Clean Sourced\YUP Sourced\"/>
    </mc:Choice>
  </mc:AlternateContent>
  <xr:revisionPtr revIDLastSave="0" documentId="8_{9157DAC2-C593-464A-A87B-845857829F2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rt Data" sheetId="1" r:id="rId1"/>
  </sheets>
  <definedNames>
    <definedName name="_xlnm.Print_Titles">#N/A</definedName>
    <definedName name="TABLE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<sst xmlns="http://schemas.openxmlformats.org/spreadsheetml/2006/main" count="3" uniqueCount="3">
  <si>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Projected</t>
  </si>
  <si>
    <t>Actual</t>
  </si>
  <si>
    <r>
      <t xml:space="preserve">Sources: Congressional Budget Office; Office of Management and Budget; Jason Furman, “The Fiscal Response to the Great Recession: Steps Taken, Paths Rejected, and Lessons for Next Time,” in Ben S. Bernanke, Timothy F. Geithner, and Henry M. Paulson, Jr., with J. Nellie Liang, eds., </t>
    </r>
    <r>
      <rPr>
        <i/>
        <sz val="10"/>
        <color theme="1"/>
        <rFont val="Arial"/>
        <family val="2"/>
      </rPr>
      <t>First Responders: Inside the U.S. Strategy for Fighting the 2007–2009 Global Financial Crisis</t>
    </r>
    <r>
      <rPr>
        <sz val="10"/>
        <color theme="1"/>
        <rFont val="Arial"/>
        <family val="2"/>
      </rPr>
      <t xml:space="preserve"> (New Haven: Yale University Press,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</si>
</sst>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08048993875763E-2"/>
          <c:y val="0.12280110819480898"/>
          <c:w val="0.82546806649168858"/>
          <c:h val="0.71965259550889471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Data'!$B$5</c:f>
              <c:strCache>
                <c:ptCount val="1"/>
                <c:pt idx="0">
                  <c:v>Projected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5B9BD5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606-477C-9FB1-1CE414C8D11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5B9BD5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606-477C-9FB1-1CE414C8D11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5B9BD5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606-477C-9FB1-1CE414C8D11E}"/>
                </c:ext>
              </c:extLst>
            </c:dLbl>
            <c:dLbl>
              <c:idx val="3"/>
              <c:layout>
                <c:manualLayout>
                  <c:x val="1.90625E-2"/>
                  <c:y val="2.39468503937007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5B9BD5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099FCFA1-D17F-48D0-9935-76F452F6F4D1}" type="SERIESNAME">
                      <a:rPr lang="en-US" sz="900">
                        <a:solidFill>
                          <a:srgbClr val="5B9BD5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rgbClr val="5B9BD5"/>
                          </a:solidFill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5B9BD5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606-477C-9FB1-1CE414C8D11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5B9BD5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606-477C-9FB1-1CE414C8D11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5B9BD5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606-477C-9FB1-1CE414C8D11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5B9BD5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606-477C-9FB1-1CE414C8D11E}"/>
                </c:ext>
              </c:extLst>
            </c:dLbl>
            <c:dLbl>
              <c:idx val="7"/>
              <c:layout>
                <c:manualLayout>
                  <c:x val="8.2326388888888768E-2"/>
                  <c:y val="-9.143336249635461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700">
                        <a:solidFill>
                          <a:srgbClr val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2017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06-477C-9FB1-1CE414C8D1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Data'!$A$6:$A$14</c:f>
              <c:numCache>
                <c:formatCode>m/d/yyyy</c:formatCode>
                <c:ptCount val="9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</c:numCache>
            </c:numRef>
          </c:cat>
          <c:val>
            <c:numRef>
              <c:f>'Chart Data'!$B$6:$B$14</c:f>
              <c:numCache>
                <c:formatCode>0.0</c:formatCode>
                <c:ptCount val="9"/>
                <c:pt idx="0">
                  <c:v>10</c:v>
                </c:pt>
                <c:pt idx="1">
                  <c:v>35</c:v>
                </c:pt>
                <c:pt idx="2">
                  <c:v>55.000000000000007</c:v>
                </c:pt>
                <c:pt idx="3">
                  <c:v>70</c:v>
                </c:pt>
                <c:pt idx="4">
                  <c:v>81</c:v>
                </c:pt>
                <c:pt idx="5">
                  <c:v>91</c:v>
                </c:pt>
                <c:pt idx="6">
                  <c:v>98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06-477C-9FB1-1CE414C8D11E}"/>
            </c:ext>
          </c:extLst>
        </c:ser>
        <c:ser>
          <c:idx val="1"/>
          <c:order val="1"/>
          <c:tx>
            <c:strRef>
              <c:f>'Chart Data'!$C$5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606-477C-9FB1-1CE414C8D11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606-477C-9FB1-1CE414C8D11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606-477C-9FB1-1CE414C8D11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606-477C-9FB1-1CE414C8D11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606-477C-9FB1-1CE414C8D11E}"/>
                </c:ext>
              </c:extLst>
            </c:dLbl>
            <c:dLbl>
              <c:idx val="5"/>
              <c:layout>
                <c:manualLayout>
                  <c:x val="0.10066819772528433"/>
                  <c:y val="5.63542578011081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ED7D31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C1C4CF2-1030-4D64-87CB-AE1CF5F405D1}" type="SERIESNAME">
                      <a:rPr lang="en-US" sz="900">
                        <a:solidFill>
                          <a:srgbClr val="ED7D3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rgbClr val="ED7D31"/>
                          </a:solidFill>
                        </a:defRPr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6606-477C-9FB1-1CE414C8D11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606-477C-9FB1-1CE414C8D11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ED7D3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606-477C-9FB1-1CE414C8D1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Data'!$A$6:$A$14</c:f>
              <c:numCache>
                <c:formatCode>m/d/yyyy</c:formatCode>
                <c:ptCount val="9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</c:numCache>
            </c:numRef>
          </c:cat>
          <c:val>
            <c:numRef>
              <c:f>'Chart Data'!$C$6:$C$14</c:f>
              <c:numCache>
                <c:formatCode>0.0</c:formatCode>
                <c:ptCount val="9"/>
                <c:pt idx="0">
                  <c:v>8.7890909090909091</c:v>
                </c:pt>
                <c:pt idx="1">
                  <c:v>52.050909090909094</c:v>
                </c:pt>
                <c:pt idx="2">
                  <c:v>81.018181818181816</c:v>
                </c:pt>
                <c:pt idx="3">
                  <c:v>92.029090909090911</c:v>
                </c:pt>
                <c:pt idx="4">
                  <c:v>96.087272727272733</c:v>
                </c:pt>
                <c:pt idx="5">
                  <c:v>96.654545454545456</c:v>
                </c:pt>
                <c:pt idx="6">
                  <c:v>97.047272727272727</c:v>
                </c:pt>
                <c:pt idx="7">
                  <c:v>97.047272727272727</c:v>
                </c:pt>
                <c:pt idx="8">
                  <c:v>97.047272727272727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606-477C-9FB1-1CE414C8D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146072"/>
        <c:axId val="815150776"/>
      </c:lineChart>
      <c:dateAx>
        <c:axId val="815146072"/>
        <c:scaling>
          <c:orientation val="minMax"/>
          <c:max val="43291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5150776"/>
        <c:crossesAt val="0"/>
        <c:auto val="0"/>
        <c:lblOffset val="15"/>
        <c:baseTimeUnit val="years"/>
        <c:majorUnit val="2"/>
        <c:majorTimeUnit val="years"/>
      </c:dateAx>
      <c:valAx>
        <c:axId val="815150776"/>
        <c:scaling>
          <c:orientation val="minMax"/>
          <c:max val="105"/>
          <c:min val="0"/>
        </c:scaling>
        <c:delete val="0"/>
        <c:axPos val="l"/>
        <c:majorGridlines>
          <c:spPr>
            <a:ln w="3175" cap="flat" cmpd="sng" algn="ctr">
              <a:solidFill>
                <a:srgbClr val="F2F2F2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5146072"/>
        <c:crosses val="autoZero"/>
        <c:crossBetween val="midCat"/>
        <c:majorUnit val="20"/>
      </c:valAx>
      <c:spPr>
        <a:noFill/>
        <a:ln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rgbClr val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194309</xdr:colOff>
      <xdr:row>4</xdr:row>
      <xdr:rowOff>0</xdr:rowOff>
    </xdr:from>
    <xdr:to>
      <xdr:col>12</xdr:col>
      <xdr:colOff>352424</xdr:colOff>
      <xdr:row>25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0.0544</cdr:y>
    </cdr:to>
    <cdr:sp macro="" textlink="">
      <cdr:nvSpPr>
        <cdr:cNvPr id="2" name="CEATitleBox"/>
        <cdr:cNvSpPr txBox="1"/>
      </cdr:nvSpPr>
      <cdr:spPr>
        <a:xfrm xmlns:a="http://schemas.openxmlformats.org/drawingml/2006/main">
          <a:off x="0" y="0"/>
          <a:ext cx="3657600" cy="149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Recovery Act Highway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Construction Outlays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0.0544</cdr:y>
    </cdr:from>
    <cdr:to>
      <cdr:x>1</cdr:x>
      <cdr:y>0.09954</cdr:y>
    </cdr:to>
    <cdr:sp macro="" textlink="">
      <cdr:nvSpPr>
        <cdr:cNvPr id="3" name="CEAUnitBox"/>
        <cdr:cNvSpPr txBox="1"/>
      </cdr:nvSpPr>
      <cdr:spPr>
        <a:xfrm xmlns:a="http://schemas.openxmlformats.org/drawingml/2006/main">
          <a:off x="0" y="149225"/>
          <a:ext cx="365760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91440" tIns="0" rIns="0" bIns="0" rtlCol="0" anchor="ctr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Cumulative Percent of Projected Outlays Spent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workbookViewId="0">
      <selection sqref="A1:N3"/>
    </sheetView>
  </sheetViews>
  <sheetFormatPr defaultColWidth="8.85546875" defaultRowHeight="15" x14ac:dyDescent="0.25"/>
  <cols>
    <col min="1" max="1" width="10.7109375" bestFit="1" customWidth="1"/>
    <col min="2" max="2" width="9.5703125" bestFit="1" customWidth="1"/>
  </cols>
  <sheetData>
    <row r="1" spans="1:14" x14ac:dyDescent="0.25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x14ac:dyDescent="0.25">
      <c r="B5" t="s">
        <v>0</v>
      </c>
      <c r="C5" t="s">
        <v>1</v>
      </c>
    </row>
    <row r="6" spans="1:14" x14ac:dyDescent="0.25">
      <c r="A6" s="1">
        <v>40178</v>
      </c>
      <c r="B6" s="2">
        <v>10</v>
      </c>
      <c r="C6" s="2">
        <v>8.7890909090909091</v>
      </c>
    </row>
    <row r="7" spans="1:14" x14ac:dyDescent="0.25">
      <c r="A7" s="1">
        <v>40543</v>
      </c>
      <c r="B7" s="2">
        <v>35</v>
      </c>
      <c r="C7" s="2">
        <v>52.050909090909094</v>
      </c>
    </row>
    <row r="8" spans="1:14" x14ac:dyDescent="0.25">
      <c r="A8" s="1">
        <v>40908</v>
      </c>
      <c r="B8" s="2">
        <v>55.000000000000007</v>
      </c>
      <c r="C8" s="2">
        <v>81.018181818181816</v>
      </c>
    </row>
    <row r="9" spans="1:14" x14ac:dyDescent="0.25">
      <c r="A9" s="1">
        <v>41274</v>
      </c>
      <c r="B9" s="2">
        <v>70</v>
      </c>
      <c r="C9" s="2">
        <v>92.029090909090911</v>
      </c>
    </row>
    <row r="10" spans="1:14" x14ac:dyDescent="0.25">
      <c r="A10" s="1">
        <v>41639</v>
      </c>
      <c r="B10" s="2">
        <v>81</v>
      </c>
      <c r="C10" s="2">
        <v>96.087272727272733</v>
      </c>
    </row>
    <row r="11" spans="1:14" x14ac:dyDescent="0.25">
      <c r="A11" s="1">
        <v>42004</v>
      </c>
      <c r="B11" s="2">
        <v>91</v>
      </c>
      <c r="C11" s="2">
        <v>96.654545454545456</v>
      </c>
    </row>
    <row r="12" spans="1:14" x14ac:dyDescent="0.25">
      <c r="A12" s="1">
        <v>42369</v>
      </c>
      <c r="B12" s="2">
        <v>98</v>
      </c>
      <c r="C12" s="2">
        <v>97.047272727272727</v>
      </c>
    </row>
    <row r="13" spans="1:14" x14ac:dyDescent="0.25">
      <c r="A13" s="1">
        <v>42735</v>
      </c>
      <c r="B13" s="2">
        <v>100</v>
      </c>
      <c r="C13" s="2">
        <v>97.047272727272727</v>
      </c>
    </row>
    <row r="14" spans="1:14" x14ac:dyDescent="0.25">
      <c r="A14" s="1">
        <v>43100</v>
      </c>
      <c r="B14" s="2">
        <v>100</v>
      </c>
      <c r="C14" s="2">
        <v>97.047272727272727</v>
      </c>
    </row>
    <row r="15" spans="1:14" x14ac:dyDescent="0.25">
      <c r="A15" s="1"/>
      <c r="B15" s="2"/>
      <c r="C15" s="2"/>
    </row>
  </sheetData>
  <mergeCells count="1">
    <mergeCell ref="A1:N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Data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2020-01-09T15:02:03Z</dcterms:created>
  <dcterms:modified xsi:type="dcterms:W3CDTF">2020-01-29T17:28:43Z</dcterms:modified>
</cp:coreProperties>
</file>